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-murakami\Documents\宇土作業用資料\【公開講座】【新人研修】運用準備・申込　他\申込書\"/>
    </mc:Choice>
  </mc:AlternateContent>
  <xr:revisionPtr revIDLastSave="0" documentId="13_ncr:1_{568F0496-D9AA-44E5-9266-340CEA0CEB2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Sheet1!$A$1:$I$51</definedName>
  </definedNames>
  <calcPr calcId="0"/>
</workbook>
</file>

<file path=xl/sharedStrings.xml><?xml version="1.0" encoding="utf-8"?>
<sst xmlns="http://schemas.openxmlformats.org/spreadsheetml/2006/main" count="148" uniqueCount="94">
  <si>
    <t>2026.10.15改</t>
  </si>
  <si>
    <t>～20歳代</t>
  </si>
  <si>
    <t>郵送案内</t>
  </si>
  <si>
    <t>2026年度　公開講座 申込書</t>
  </si>
  <si>
    <t>30歳代</t>
  </si>
  <si>
    <t>チラシ</t>
  </si>
  <si>
    <t>■お申込基本情報</t>
  </si>
  <si>
    <t>記入日：　　　月　　　日</t>
  </si>
  <si>
    <t>40歳代～</t>
  </si>
  <si>
    <t>熊本ソフトウェアホームページ</t>
  </si>
  <si>
    <t>企業・団体名</t>
  </si>
  <si>
    <t>所在地</t>
  </si>
  <si>
    <t>〒　　　　　　ー</t>
  </si>
  <si>
    <t>対面形式</t>
  </si>
  <si>
    <t>ブライト企業からのメール</t>
  </si>
  <si>
    <t>申込
責任者</t>
  </si>
  <si>
    <t>ふりがな</t>
  </si>
  <si>
    <t>オンライン形式</t>
  </si>
  <si>
    <t>氏名</t>
  </si>
  <si>
    <t>希望する</t>
  </si>
  <si>
    <t>DXコンソーシアムからのメール</t>
  </si>
  <si>
    <t>TEL</t>
  </si>
  <si>
    <t>E-Mail</t>
  </si>
  <si>
    <t>希望しない</t>
  </si>
  <si>
    <t>くまもと情産協からのメール</t>
  </si>
  <si>
    <t>部署</t>
  </si>
  <si>
    <t>役職</t>
  </si>
  <si>
    <t>インターネット検索</t>
  </si>
  <si>
    <t>■受講者情報</t>
  </si>
  <si>
    <t>★２種類以上の講座をお申し込みになる場合は、シートをコピーしてご利用ください。
★受講のご案内は、お申込責任者へメールいたします。個別に受講案内・連絡を希望される場合は、個別メール案内の欄に「希望する」を選択し、TEL・Mailをご記入ください。
★受講形式は、対面形式のみの講座もございますので、ご注意ください。パンフレットおよびチラシをご確認ください。</t>
  </si>
  <si>
    <t>その他</t>
  </si>
  <si>
    <t>講座名・日程
※リストにない場合は、直接入力</t>
  </si>
  <si>
    <t>データ管理と分析の達人になろう！ : 【10/23(金)（1日間）】</t>
  </si>
  <si>
    <t>受講者①</t>
  </si>
  <si>
    <t>年齢層</t>
  </si>
  <si>
    <t>※個別メール案内</t>
  </si>
  <si>
    <t>Python初級 はじめてのPython業務自動化入門 : 【10/28(水)（1日間）】＜対面のみ＞</t>
  </si>
  <si>
    <t>受講形式</t>
  </si>
  <si>
    <t>　</t>
  </si>
  <si>
    <t>Python初級 Pythonで始めるデータ加工・可視化入門 : 【10/29(木)（1日間）】＜対面のみ＞</t>
  </si>
  <si>
    <t>連絡先TEL</t>
  </si>
  <si>
    <t>ExcelVBAで業務自動化入門 : 【10/30(金)（1日間）】</t>
  </si>
  <si>
    <t>役職・担当</t>
  </si>
  <si>
    <t>Python中級 Pythonで学ぶデータ整理・集計実践講座 : 【11/4(水)（1日間）】＜対面のみ＞</t>
  </si>
  <si>
    <t>受講者②</t>
  </si>
  <si>
    <t>Python中級 グラフ作成と統計分析の実践講座 : 【11/5(木)（1日間）】＜対面のみ＞</t>
  </si>
  <si>
    <t>問題発見・分析＆解決策立案講座 : 【11/12(木)（1日間）】</t>
  </si>
  <si>
    <t>仕事の問題解決技法＆現場改善実践講座 : 【11/13(金)（1日間）】</t>
  </si>
  <si>
    <t>製造現場で活かすプロジェクトマネジメントの基本（新人向け） : 【11/18(水)（1日間）】＜対面のみ＞</t>
  </si>
  <si>
    <t>受講者③</t>
  </si>
  <si>
    <t>製造現場の課題を解決するプロジェクトマネジメント実践力（中堅向け） : 【11/19(木)（1日間）】＜対面のみ＞</t>
  </si>
  <si>
    <t>Excel×AIで業務を革新！ : 【11/20(金)（1日間）】</t>
  </si>
  <si>
    <t>Python上級 機械学習と予測分析の実務入門 : 【11/25(水)（1日間）】＜対面のみ＞</t>
  </si>
  <si>
    <t>Python上級 画像解析と生成AI活用の実践入門 : 【11/26(木)（1日間）】＜対面のみ＞</t>
  </si>
  <si>
    <t>知識ゼロからはじめるAI×HP制作講座 : 【11/27・12/4・12/11・12/18 各金曜（全4回・計9時間）】</t>
  </si>
  <si>
    <t>AI秘書実践講座 : 【12/2(水)（1日間）】＜対面のみ＞</t>
  </si>
  <si>
    <t>ロジカルシンキング力養成講座 : 【12/14(月)（1日間）】</t>
  </si>
  <si>
    <t>ロジカルライティング力養成講座 : 【12/15(火)（1日間）】</t>
  </si>
  <si>
    <t>AI秘書実践講座 : 【12/16(水)（1日間）】＜対面のみ＞</t>
  </si>
  <si>
    <t>Webマーケティング×AI・MCP活用講座 : 【1/8・1/15・1/22・1/29 各金曜（全4回・計8.5時間）】</t>
  </si>
  <si>
    <t>Excel基礎力アップで業務効率革命！ : 【1/13(水)（1日間）】</t>
  </si>
  <si>
    <t>データ管理と分析の達人になろう！ : 【1/14(木)（1日間）】</t>
  </si>
  <si>
    <t>パワークエリ＆パワーピボットExcelデータ分析！ : 【1/20(水)（1日間）】</t>
  </si>
  <si>
    <t>AI秘書実践講座 : 【1/20(水)（1日間）】＜対面のみ＞</t>
  </si>
  <si>
    <t>仕事の段取り力養成講座～プロジェクトマネージャー入門～ : 【1/21(木)（1日間）】</t>
  </si>
  <si>
    <t>仕事の段取り力養成講座～プロジェクトマネージャー入門～ : 【1/22(金)（1日間）】</t>
  </si>
  <si>
    <t>ExcelVBAで業務自動化入門 : 【1/26(火)（1日間）】</t>
  </si>
  <si>
    <t>Excel×AIで業務を革新！ : 【1/27(水)（1日間）】</t>
  </si>
  <si>
    <t>AI秘書実践講座 : 【1/27(水)（1日間）】＜対面のみ＞</t>
  </si>
  <si>
    <t>お申し込み経路　※必須</t>
  </si>
  <si>
    <t>「その他」を選択した場合は内容を記載</t>
  </si>
  <si>
    <t>DX入門講座 DX推進担当者育成講座 : 【2/3(水)～2/4(木)（計2日間）】＜対面のみ＞</t>
  </si>
  <si>
    <t>お申し込み動機　※必須</t>
  </si>
  <si>
    <t>Python初級 はじめてのPython業務自動化入門 : 【2/9(火)（1日間）】＜対面のみ＞</t>
  </si>
  <si>
    <t>特に学びたい内容や質問</t>
  </si>
  <si>
    <t>Python初級 Pythonで始めるデータ加工・可視化入門 : 【2/10(水)（1日間）】＜対面のみ＞</t>
  </si>
  <si>
    <t>情報セキュリティマネジメント試験対策研修 : 【2/17(水)～2/18(木)、3/3(水)～3/4(木)（計4日間）】</t>
  </si>
  <si>
    <t>Python中級 Pythonで学ぶデータ整理・集計実践講座 : 【2/24(水)（1日間）】＜対面のみ＞</t>
  </si>
  <si>
    <t>Python中級 グラフ作成と統計分析の実践講座 : 【2/25(木)（1日間）】＜対面のみ＞</t>
  </si>
  <si>
    <t>Python初級 はじめてのPython業務自動化入門 : 【3/9(火)（1日間）】＜対面のみ＞</t>
  </si>
  <si>
    <t>Python初級 Pythonで始めるデータ加工・可視化入門 : 【3/10(水)（1日間）】＜対面のみ＞</t>
  </si>
  <si>
    <t>※申込書データ（Excel）をご希望の場合は、メールでお送りしますので以下の連絡先までお知らせください。</t>
  </si>
  <si>
    <t>製造現場で活かすプロジェクトマネジメントの基本（新人向け） : 【3/11(木)（1日間）】＜対面のみ＞</t>
  </si>
  <si>
    <t>製造現場の課題を解決するプロジェクトマネジメント実践力（中堅向け） : 【3/12(金)（1日間）】＜対面のみ＞</t>
  </si>
  <si>
    <t>コミュニケーション力養成講座 : 【3/16(火)～3/17(水)（計2日間）※1日のみ参加可】＜対面のみ＞</t>
  </si>
  <si>
    <t>Excel×AIで業務を革新！ : 【3/18(木)（1日間）】</t>
  </si>
  <si>
    <t>Python上級 機械学習と予測分析の実務入門 : 【2027年3月頃予定（1日間）】＜対面のみ＞</t>
  </si>
  <si>
    <t>Python上級 画像解析と生成AI活用の実践入門 : 【2027年3月頃予定（1日間）】＜対面のみ＞</t>
  </si>
  <si>
    <t>【2027新入社員】ビジネスマインド＆スキル養成コース : 【4/5(月)～4/7(水)、6/9(水)（計4日間）※分割受講可】＜対面のみ＞</t>
  </si>
  <si>
    <t>【2027新入社員】JavaWebエンジニア養成コース : 【4/8(木)～6/8(火)（計40日間）】＜対面のみ＞</t>
  </si>
  <si>
    <t>【2027新入社員】ITエンジニア基礎コース : 【5/11(火)～6/8(火)（計21日間）】＜対面のみ＞</t>
  </si>
  <si>
    <t>【2027新入社員】業務遂行力養成 : 【6/9(水)（1日間）】＜対面のみ＞</t>
  </si>
  <si>
    <t>【2027新入社員】IT技術者プログラミングコース（Java,C#,VB） : 【6/10(木)～6/30(水)（計15日間）】＜対面のみ＞</t>
  </si>
  <si>
    <t>【2027新入社員】IT技術者Pythonコース : 【7/1(木)～7/9(金)（計7日間）】＜対面のみ＞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</si>
</sst>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000000"/>
      <name val="Yu Gothic UI"/>
      <family val="3"/>
      <charset val="128"/>
    </font>
    <font>
      <sz val="8"/>
      <color rgb="FF000000"/>
      <name val="Yu Gothic UI"/>
      <family val="3"/>
      <charset val="128"/>
    </font>
    <font>
      <sz val="10.5"/>
      <color theme="1"/>
      <name val="Yu Gothic UI"/>
      <family val="3"/>
      <charset val="128"/>
    </font>
    <font>
      <sz val="10"/>
      <color theme="1"/>
      <name val="Yu Gothic UI"/>
      <family val="3"/>
      <charset val="128"/>
    </font>
    <font>
      <sz val="9"/>
      <color rgb="FF000000"/>
      <name val="Yu Gothic UI"/>
      <family val="3"/>
      <charset val="128"/>
    </font>
    <font>
      <sz val="11"/>
      <color theme="1"/>
      <name val="Yu Gothic UI"/>
      <family val="3"/>
      <charset val="128"/>
    </font>
    <font>
      <sz val="11"/>
      <name val="Yu Gothic UI"/>
      <family val="3"/>
      <charset val="128"/>
    </font>
    <font>
      <b/>
      <sz val="20"/>
      <color theme="0"/>
      <name val="Yu Gothic UI"/>
      <family val="3"/>
      <charset val="128"/>
    </font>
    <font>
      <sz val="10.5"/>
      <color rgb="FF000000"/>
      <name val="Yu Gothic UI"/>
      <family val="3"/>
      <charset val="128"/>
    </font>
    <font>
      <sz val="8"/>
      <color theme="1"/>
      <name val="Yu Gothic UI"/>
      <family val="3"/>
      <charset val="128"/>
    </font>
    <font>
      <sz val="10.5"/>
      <color rgb="FFFFFFFF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b/>
      <sz val="12"/>
      <color theme="1"/>
      <name val="Yu Gothic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9" fillId="4" borderId="0" xfId="0" applyFont="1" applyFill="1" applyAlignment="1" applyProtection="1">
      <alignment horizontal="center" vertical="center" wrapText="1"/>
      <protection locked="0"/>
    </xf>
    <xf numFmtId="0" fontId="7" fillId="0" borderId="0" xfId="0" applyFont="1" applyProtection="1">
      <alignment vertical="center"/>
      <protection locked="0"/>
    </xf>
    <xf numFmtId="0" fontId="13" fillId="0" borderId="1" xfId="0" applyFont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protection locked="0"/>
    </xf>
    <xf numFmtId="0" fontId="13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horizontal="justify" vertical="center" wrapText="1"/>
      <protection locked="0"/>
    </xf>
    <xf numFmtId="0" fontId="2" fillId="2" borderId="46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protection locked="0"/>
    </xf>
    <xf numFmtId="0" fontId="6" fillId="0" borderId="47" xfId="0" applyFont="1" applyBorder="1" applyAlignment="1" applyProtection="1">
      <alignment horizontal="left" vertical="center" wrapText="1"/>
      <protection locked="0"/>
    </xf>
    <xf numFmtId="0" fontId="0" fillId="0" borderId="34" xfId="0" applyBorder="1" applyAlignment="1" applyProtection="1">
      <protection locked="0"/>
    </xf>
    <xf numFmtId="0" fontId="2" fillId="2" borderId="43" xfId="0" applyFont="1" applyFill="1" applyBorder="1" applyAlignment="1" applyProtection="1">
      <alignment horizontal="center" vertical="center" wrapText="1"/>
      <protection locked="0"/>
    </xf>
    <xf numFmtId="0" fontId="3" fillId="2" borderId="19" xfId="0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protection locked="0"/>
    </xf>
    <xf numFmtId="0" fontId="2" fillId="0" borderId="48" xfId="0" applyFont="1" applyBorder="1" applyAlignment="1" applyProtection="1">
      <alignment horizontal="left" vertical="top" wrapText="1"/>
      <protection locked="0"/>
    </xf>
    <xf numFmtId="0" fontId="0" fillId="0" borderId="35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32" xfId="0" applyBorder="1" applyAlignment="1" applyProtection="1">
      <protection locked="0"/>
    </xf>
    <xf numFmtId="0" fontId="0" fillId="0" borderId="33" xfId="0" applyBorder="1" applyAlignment="1" applyProtection="1"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5" fillId="0" borderId="41" xfId="0" applyFont="1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protection locked="0"/>
    </xf>
    <xf numFmtId="0" fontId="5" fillId="0" borderId="40" xfId="0" applyFont="1" applyBorder="1" applyAlignment="1" applyProtection="1">
      <alignment horizontal="left" vertical="center" wrapText="1"/>
      <protection locked="0"/>
    </xf>
    <xf numFmtId="0" fontId="0" fillId="0" borderId="26" xfId="0" applyBorder="1" applyAlignment="1" applyProtection="1">
      <protection locked="0"/>
    </xf>
    <xf numFmtId="0" fontId="13" fillId="0" borderId="2" xfId="0" applyFont="1" applyBorder="1" applyAlignment="1" applyProtection="1">
      <alignment horizontal="left"/>
      <protection locked="0"/>
    </xf>
    <xf numFmtId="0" fontId="0" fillId="0" borderId="2" xfId="0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protection locked="0"/>
    </xf>
    <xf numFmtId="0" fontId="2" fillId="2" borderId="42" xfId="0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7" fillId="0" borderId="27" xfId="0" applyFont="1" applyBorder="1" applyProtection="1">
      <alignment vertical="center"/>
      <protection locked="0"/>
    </xf>
    <xf numFmtId="0" fontId="7" fillId="0" borderId="31" xfId="0" applyFont="1" applyBorder="1" applyAlignment="1" applyProtection="1">
      <alignment horizontal="center" vertical="top" shrinkToFit="1"/>
      <protection locked="0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38" xfId="0" applyBorder="1" applyAlignment="1" applyProtection="1">
      <protection locked="0"/>
    </xf>
    <xf numFmtId="0" fontId="7" fillId="0" borderId="32" xfId="0" applyFont="1" applyBorder="1" applyProtection="1">
      <alignment vertical="center"/>
      <protection locked="0"/>
    </xf>
    <xf numFmtId="0" fontId="7" fillId="0" borderId="30" xfId="0" applyFont="1" applyBorder="1" applyProtection="1">
      <alignment vertical="center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0" fillId="0" borderId="37" xfId="0" applyBorder="1" applyAlignment="1" applyProtection="1"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protection locked="0"/>
    </xf>
    <xf numFmtId="0" fontId="7" fillId="3" borderId="17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11" fillId="3" borderId="27" xfId="0" applyFont="1" applyFill="1" applyBorder="1" applyAlignment="1" applyProtection="1">
      <alignment horizontal="left" vertical="center" wrapText="1"/>
      <protection locked="0"/>
    </xf>
    <xf numFmtId="0" fontId="7" fillId="0" borderId="44" xfId="0" applyFont="1" applyBorder="1" applyAlignment="1" applyProtection="1">
      <alignment horizontal="left" vertical="center"/>
      <protection locked="0"/>
    </xf>
    <xf numFmtId="0" fontId="0" fillId="0" borderId="39" xfId="0" applyBorder="1" applyAlignment="1" applyProtection="1">
      <protection locked="0"/>
    </xf>
    <xf numFmtId="0" fontId="7" fillId="3" borderId="25" xfId="0" applyFont="1" applyFill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protection locked="0"/>
    </xf>
    <xf numFmtId="0" fontId="7" fillId="3" borderId="43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protection locked="0"/>
    </xf>
    <xf numFmtId="0" fontId="4" fillId="0" borderId="0" xfId="0" applyFont="1" applyAlignment="1" applyProtection="1">
      <alignment horizontal="justify" vertical="center"/>
      <protection locked="0"/>
    </xf>
    <xf numFmtId="0" fontId="11" fillId="0" borderId="0" xfId="0" applyFont="1" applyAlignment="1" applyProtection="1">
      <alignment horizontal="justify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justify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justify" vertical="center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justify" vertical="center"/>
      <protection locked="0"/>
    </xf>
    <xf numFmtId="0" fontId="7" fillId="0" borderId="0" xfId="0" applyFont="1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Protection="1">
      <alignment vertical="center"/>
    </xf>
    <xf numFmtId="56" fontId="7" fillId="0" borderId="0" xfId="0" applyNumberFormat="1" applyFont="1" applyProtection="1">
      <alignment vertical="center"/>
    </xf>
    <xf numFmtId="0" fontId="7" fillId="0" borderId="0" xfId="0" applyFont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1362635</xdr:colOff>
      <xdr:row>0</xdr:row>
      <xdr:rowOff>10645</xdr:rowOff>
    </xdr:from>
    <xdr:to>
      <xdr:col>8</xdr:col>
      <xdr:colOff>46915</xdr:colOff>
      <xdr:row>0</xdr:row>
      <xdr:rowOff>240476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22776" y="10645"/>
          <a:ext cx="2646680" cy="229831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58"/>
  <sheetViews>
    <sheetView showGridLines="0" tabSelected="1" showWhiteSpace="0" zoomScale="70" zoomScaleNormal="70" zoomScaleSheetLayoutView="100" zoomScalePageLayoutView="70" workbookViewId="0">
      <selection activeCell="N9" sqref="N9"/>
    </sheetView>
  </sheetViews>
  <sheetFormatPr defaultColWidth="9" defaultRowHeight="16.8" x14ac:dyDescent="0.45"/>
  <cols>
    <col min="1" max="1" width="2.3984375" style="2" customWidth="1"/>
    <col min="2" max="2" width="6.8984375" style="2" customWidth="1"/>
    <col min="3" max="3" width="16.69921875" style="2" customWidth="1"/>
    <col min="4" max="4" width="39.59765625" style="2" customWidth="1"/>
    <col min="5" max="6" width="6.8984375" style="2" customWidth="1"/>
    <col min="7" max="8" width="26" style="2" customWidth="1"/>
    <col min="9" max="9" width="1.69921875" style="2" customWidth="1"/>
    <col min="10" max="10" width="9" style="92" customWidth="1"/>
    <col min="11" max="11" width="12.19921875" style="92" hidden="1" customWidth="1"/>
    <col min="12" max="12" width="29.09765625" style="92" hidden="1" customWidth="1"/>
    <col min="13" max="13" width="9" style="92" customWidth="1"/>
    <col min="14" max="14" width="9" style="92"/>
    <col min="15" max="16384" width="9" style="2"/>
  </cols>
  <sheetData>
    <row r="1" spans="2:12" ht="24" customHeight="1" x14ac:dyDescent="0.45">
      <c r="B1" s="1" t="s">
        <v>0</v>
      </c>
      <c r="G1" s="3"/>
      <c r="H1" s="3"/>
      <c r="K1" s="93" t="s">
        <v>1</v>
      </c>
      <c r="L1" s="94" t="s">
        <v>2</v>
      </c>
    </row>
    <row r="2" spans="2:12" ht="29.4" customHeight="1" x14ac:dyDescent="0.45">
      <c r="B2" s="4" t="s">
        <v>3</v>
      </c>
      <c r="C2" s="5"/>
      <c r="D2" s="5"/>
      <c r="E2" s="5"/>
      <c r="F2" s="5"/>
      <c r="G2" s="5"/>
      <c r="H2" s="5"/>
      <c r="K2" s="94" t="s">
        <v>4</v>
      </c>
      <c r="L2" s="94" t="s">
        <v>5</v>
      </c>
    </row>
    <row r="3" spans="2:12" ht="24" customHeight="1" thickBot="1" x14ac:dyDescent="0.5">
      <c r="B3" s="6" t="s">
        <v>6</v>
      </c>
      <c r="C3" s="7"/>
      <c r="D3" s="8"/>
      <c r="E3" s="8"/>
      <c r="F3" s="8"/>
      <c r="G3" s="8"/>
      <c r="H3" s="9" t="s">
        <v>7</v>
      </c>
      <c r="K3" s="94" t="s">
        <v>8</v>
      </c>
      <c r="L3" s="94" t="s">
        <v>9</v>
      </c>
    </row>
    <row r="4" spans="2:12" ht="30.6" customHeight="1" x14ac:dyDescent="0.45">
      <c r="B4" s="10" t="s">
        <v>10</v>
      </c>
      <c r="C4" s="11"/>
      <c r="D4" s="12"/>
      <c r="E4" s="13" t="s">
        <v>11</v>
      </c>
      <c r="F4" s="14"/>
      <c r="G4" s="15" t="s">
        <v>12</v>
      </c>
      <c r="H4" s="16"/>
      <c r="K4" s="94" t="s">
        <v>13</v>
      </c>
      <c r="L4" s="94" t="s">
        <v>14</v>
      </c>
    </row>
    <row r="5" spans="2:12" ht="15" customHeight="1" x14ac:dyDescent="0.45">
      <c r="B5" s="17" t="s">
        <v>15</v>
      </c>
      <c r="C5" s="18" t="s">
        <v>16</v>
      </c>
      <c r="D5" s="19"/>
      <c r="E5" s="5"/>
      <c r="F5" s="20"/>
      <c r="G5" s="21"/>
      <c r="H5" s="22"/>
      <c r="K5" s="94" t="s">
        <v>17</v>
      </c>
      <c r="L5" s="94" t="s">
        <v>9</v>
      </c>
    </row>
    <row r="6" spans="2:12" ht="30" customHeight="1" x14ac:dyDescent="0.45">
      <c r="B6" s="23"/>
      <c r="C6" s="24" t="s">
        <v>18</v>
      </c>
      <c r="D6" s="25"/>
      <c r="E6" s="26"/>
      <c r="F6" s="27"/>
      <c r="G6" s="28"/>
      <c r="H6" s="29"/>
      <c r="K6" s="94" t="s">
        <v>19</v>
      </c>
      <c r="L6" s="92" t="s">
        <v>20</v>
      </c>
    </row>
    <row r="7" spans="2:12" ht="26.25" customHeight="1" x14ac:dyDescent="0.45">
      <c r="B7" s="23"/>
      <c r="C7" s="30" t="s">
        <v>21</v>
      </c>
      <c r="D7" s="31"/>
      <c r="E7" s="32" t="s">
        <v>22</v>
      </c>
      <c r="F7" s="27"/>
      <c r="G7" s="33"/>
      <c r="H7" s="34"/>
      <c r="K7" s="94" t="s">
        <v>23</v>
      </c>
      <c r="L7" s="94" t="s">
        <v>24</v>
      </c>
    </row>
    <row r="8" spans="2:12" ht="26.25" customHeight="1" thickBot="1" x14ac:dyDescent="0.5">
      <c r="B8" s="35"/>
      <c r="C8" s="36" t="s">
        <v>25</v>
      </c>
      <c r="D8" s="37"/>
      <c r="E8" s="38" t="s">
        <v>26</v>
      </c>
      <c r="F8" s="39"/>
      <c r="G8" s="40"/>
      <c r="H8" s="41"/>
      <c r="L8" s="92" t="s">
        <v>27</v>
      </c>
    </row>
    <row r="9" spans="2:12" ht="21.6" customHeight="1" x14ac:dyDescent="0.4">
      <c r="B9" s="42" t="s">
        <v>28</v>
      </c>
      <c r="C9" s="43"/>
      <c r="D9" s="43"/>
      <c r="E9" s="43"/>
      <c r="F9" s="43"/>
      <c r="G9" s="43"/>
      <c r="H9" s="43"/>
    </row>
    <row r="10" spans="2:12" ht="44.4" customHeight="1" thickBot="1" x14ac:dyDescent="0.5">
      <c r="B10" s="44" t="s">
        <v>29</v>
      </c>
      <c r="C10" s="7"/>
      <c r="D10" s="7"/>
      <c r="E10" s="7"/>
      <c r="F10" s="7"/>
      <c r="G10" s="7"/>
      <c r="H10" s="7"/>
      <c r="L10" s="94" t="s">
        <v>30</v>
      </c>
    </row>
    <row r="11" spans="2:12" ht="34.5" customHeight="1" thickBot="1" x14ac:dyDescent="0.5">
      <c r="B11" s="45" t="s">
        <v>31</v>
      </c>
      <c r="C11" s="46"/>
      <c r="D11" s="47"/>
      <c r="E11" s="46"/>
      <c r="F11" s="46"/>
      <c r="G11" s="46"/>
      <c r="H11" s="48"/>
      <c r="L11" s="92" t="s">
        <v>32</v>
      </c>
    </row>
    <row r="12" spans="2:12" ht="15.75" customHeight="1" x14ac:dyDescent="0.45">
      <c r="B12" s="49" t="s">
        <v>33</v>
      </c>
      <c r="C12" s="50" t="s">
        <v>16</v>
      </c>
      <c r="D12" s="51"/>
      <c r="E12" s="52" t="s">
        <v>34</v>
      </c>
      <c r="F12" s="11"/>
      <c r="G12" s="53"/>
      <c r="H12" s="54" t="s">
        <v>35</v>
      </c>
      <c r="L12" s="92" t="s">
        <v>36</v>
      </c>
    </row>
    <row r="13" spans="2:12" ht="33" customHeight="1" x14ac:dyDescent="0.45">
      <c r="B13" s="23"/>
      <c r="C13" s="55" t="s">
        <v>18</v>
      </c>
      <c r="D13" s="56"/>
      <c r="E13" s="57" t="s">
        <v>37</v>
      </c>
      <c r="F13" s="58"/>
      <c r="G13" s="59"/>
      <c r="H13" s="60"/>
      <c r="J13" s="92" t="s">
        <v>38</v>
      </c>
      <c r="L13" s="92" t="s">
        <v>39</v>
      </c>
    </row>
    <row r="14" spans="2:12" ht="26.25" customHeight="1" x14ac:dyDescent="0.45">
      <c r="B14" s="23"/>
      <c r="C14" s="61" t="s">
        <v>40</v>
      </c>
      <c r="D14" s="31"/>
      <c r="E14" s="62" t="s">
        <v>22</v>
      </c>
      <c r="F14" s="26"/>
      <c r="G14" s="33"/>
      <c r="H14" s="34"/>
      <c r="L14" s="92" t="s">
        <v>41</v>
      </c>
    </row>
    <row r="15" spans="2:12" ht="26.25" customHeight="1" thickBot="1" x14ac:dyDescent="0.5">
      <c r="B15" s="35"/>
      <c r="C15" s="63" t="s">
        <v>25</v>
      </c>
      <c r="D15" s="64"/>
      <c r="E15" s="65" t="s">
        <v>42</v>
      </c>
      <c r="F15" s="5"/>
      <c r="G15" s="40"/>
      <c r="H15" s="41"/>
      <c r="L15" s="92" t="s">
        <v>43</v>
      </c>
    </row>
    <row r="16" spans="2:12" ht="15.75" customHeight="1" x14ac:dyDescent="0.45">
      <c r="B16" s="49" t="s">
        <v>44</v>
      </c>
      <c r="C16" s="50" t="s">
        <v>16</v>
      </c>
      <c r="D16" s="66"/>
      <c r="E16" s="67" t="s">
        <v>34</v>
      </c>
      <c r="F16" s="68"/>
      <c r="G16" s="53"/>
      <c r="H16" s="54" t="s">
        <v>35</v>
      </c>
      <c r="L16" s="92" t="s">
        <v>45</v>
      </c>
    </row>
    <row r="17" spans="2:13" ht="33" customHeight="1" x14ac:dyDescent="0.45">
      <c r="B17" s="23"/>
      <c r="C17" s="55" t="s">
        <v>18</v>
      </c>
      <c r="D17" s="56"/>
      <c r="E17" s="69" t="s">
        <v>37</v>
      </c>
      <c r="F17" s="26"/>
      <c r="G17" s="59"/>
      <c r="H17" s="60"/>
      <c r="L17" s="92" t="s">
        <v>46</v>
      </c>
    </row>
    <row r="18" spans="2:13" ht="26.25" customHeight="1" x14ac:dyDescent="0.45">
      <c r="B18" s="23"/>
      <c r="C18" s="61" t="s">
        <v>40</v>
      </c>
      <c r="D18" s="31"/>
      <c r="E18" s="62" t="s">
        <v>22</v>
      </c>
      <c r="F18" s="26"/>
      <c r="G18" s="33"/>
      <c r="H18" s="34"/>
      <c r="L18" s="92" t="s">
        <v>47</v>
      </c>
    </row>
    <row r="19" spans="2:13" ht="26.25" customHeight="1" thickBot="1" x14ac:dyDescent="0.5">
      <c r="B19" s="35"/>
      <c r="C19" s="63" t="s">
        <v>25</v>
      </c>
      <c r="D19" s="64"/>
      <c r="E19" s="65" t="s">
        <v>42</v>
      </c>
      <c r="F19" s="5"/>
      <c r="G19" s="40"/>
      <c r="H19" s="41"/>
      <c r="L19" s="92" t="s">
        <v>48</v>
      </c>
    </row>
    <row r="20" spans="2:13" ht="15.75" customHeight="1" x14ac:dyDescent="0.45">
      <c r="B20" s="49" t="s">
        <v>49</v>
      </c>
      <c r="C20" s="50" t="s">
        <v>16</v>
      </c>
      <c r="D20" s="66"/>
      <c r="E20" s="67" t="s">
        <v>34</v>
      </c>
      <c r="F20" s="68"/>
      <c r="G20" s="53"/>
      <c r="H20" s="54" t="s">
        <v>35</v>
      </c>
      <c r="L20" s="92" t="s">
        <v>50</v>
      </c>
      <c r="M20" s="95"/>
    </row>
    <row r="21" spans="2:13" ht="33" customHeight="1" x14ac:dyDescent="0.45">
      <c r="B21" s="23"/>
      <c r="C21" s="55" t="s">
        <v>18</v>
      </c>
      <c r="D21" s="56"/>
      <c r="E21" s="69" t="s">
        <v>37</v>
      </c>
      <c r="F21" s="26"/>
      <c r="G21" s="59"/>
      <c r="H21" s="60"/>
      <c r="L21" s="92" t="s">
        <v>51</v>
      </c>
    </row>
    <row r="22" spans="2:13" ht="26.25" customHeight="1" x14ac:dyDescent="0.45">
      <c r="B22" s="23"/>
      <c r="C22" s="61" t="s">
        <v>40</v>
      </c>
      <c r="D22" s="31"/>
      <c r="E22" s="62" t="s">
        <v>22</v>
      </c>
      <c r="F22" s="26"/>
      <c r="G22" s="33"/>
      <c r="H22" s="34"/>
      <c r="L22" s="92" t="s">
        <v>52</v>
      </c>
    </row>
    <row r="23" spans="2:13" ht="26.25" customHeight="1" thickBot="1" x14ac:dyDescent="0.5">
      <c r="B23" s="35"/>
      <c r="C23" s="63" t="s">
        <v>25</v>
      </c>
      <c r="D23" s="37"/>
      <c r="E23" s="70" t="s">
        <v>42</v>
      </c>
      <c r="F23" s="71"/>
      <c r="G23" s="40"/>
      <c r="H23" s="41"/>
      <c r="L23" s="92" t="s">
        <v>53</v>
      </c>
      <c r="M23" s="95"/>
    </row>
    <row r="24" spans="2:13" ht="11.25" customHeight="1" thickBot="1" x14ac:dyDescent="0.5">
      <c r="L24" s="92" t="s">
        <v>54</v>
      </c>
    </row>
    <row r="25" spans="2:13" ht="34.5" customHeight="1" thickBot="1" x14ac:dyDescent="0.5">
      <c r="B25" s="45" t="s">
        <v>31</v>
      </c>
      <c r="C25" s="46"/>
      <c r="D25" s="47"/>
      <c r="E25" s="46"/>
      <c r="F25" s="46"/>
      <c r="G25" s="46"/>
      <c r="H25" s="48"/>
      <c r="L25" s="92" t="s">
        <v>55</v>
      </c>
    </row>
    <row r="26" spans="2:13" ht="15.75" customHeight="1" x14ac:dyDescent="0.45">
      <c r="B26" s="49" t="s">
        <v>33</v>
      </c>
      <c r="C26" s="50" t="s">
        <v>16</v>
      </c>
      <c r="D26" s="66"/>
      <c r="E26" s="67" t="s">
        <v>34</v>
      </c>
      <c r="F26" s="68"/>
      <c r="G26" s="53"/>
      <c r="H26" s="54" t="s">
        <v>35</v>
      </c>
      <c r="L26" s="92" t="s">
        <v>56</v>
      </c>
    </row>
    <row r="27" spans="2:13" ht="33" customHeight="1" x14ac:dyDescent="0.45">
      <c r="B27" s="23"/>
      <c r="C27" s="55" t="s">
        <v>18</v>
      </c>
      <c r="D27" s="56"/>
      <c r="E27" s="69" t="s">
        <v>37</v>
      </c>
      <c r="F27" s="26"/>
      <c r="G27" s="59"/>
      <c r="H27" s="60"/>
      <c r="L27" s="92" t="s">
        <v>57</v>
      </c>
    </row>
    <row r="28" spans="2:13" ht="26.25" customHeight="1" x14ac:dyDescent="0.45">
      <c r="B28" s="23"/>
      <c r="C28" s="61" t="s">
        <v>40</v>
      </c>
      <c r="D28" s="31"/>
      <c r="E28" s="62" t="s">
        <v>22</v>
      </c>
      <c r="F28" s="26"/>
      <c r="G28" s="33"/>
      <c r="H28" s="34"/>
      <c r="L28" s="92" t="s">
        <v>58</v>
      </c>
    </row>
    <row r="29" spans="2:13" ht="26.25" customHeight="1" thickBot="1" x14ac:dyDescent="0.5">
      <c r="B29" s="35"/>
      <c r="C29" s="63" t="s">
        <v>25</v>
      </c>
      <c r="D29" s="64"/>
      <c r="E29" s="65" t="s">
        <v>42</v>
      </c>
      <c r="F29" s="5"/>
      <c r="G29" s="40"/>
      <c r="H29" s="41"/>
      <c r="L29" s="92" t="s">
        <v>59</v>
      </c>
    </row>
    <row r="30" spans="2:13" ht="15.75" customHeight="1" x14ac:dyDescent="0.45">
      <c r="B30" s="49" t="s">
        <v>44</v>
      </c>
      <c r="C30" s="50" t="s">
        <v>16</v>
      </c>
      <c r="D30" s="66"/>
      <c r="E30" s="67" t="s">
        <v>34</v>
      </c>
      <c r="F30" s="68"/>
      <c r="G30" s="53"/>
      <c r="H30" s="54" t="s">
        <v>35</v>
      </c>
      <c r="L30" s="92" t="s">
        <v>60</v>
      </c>
    </row>
    <row r="31" spans="2:13" ht="33" customHeight="1" x14ac:dyDescent="0.45">
      <c r="B31" s="23"/>
      <c r="C31" s="55" t="s">
        <v>18</v>
      </c>
      <c r="D31" s="56"/>
      <c r="E31" s="69" t="s">
        <v>37</v>
      </c>
      <c r="F31" s="26"/>
      <c r="G31" s="59"/>
      <c r="H31" s="60"/>
      <c r="L31" s="92" t="s">
        <v>61</v>
      </c>
    </row>
    <row r="32" spans="2:13" ht="26.25" customHeight="1" x14ac:dyDescent="0.45">
      <c r="B32" s="23"/>
      <c r="C32" s="61" t="s">
        <v>40</v>
      </c>
      <c r="D32" s="31"/>
      <c r="E32" s="62" t="s">
        <v>22</v>
      </c>
      <c r="F32" s="26"/>
      <c r="G32" s="33"/>
      <c r="H32" s="34"/>
      <c r="L32" s="92" t="s">
        <v>62</v>
      </c>
    </row>
    <row r="33" spans="2:12" ht="26.25" customHeight="1" thickBot="1" x14ac:dyDescent="0.5">
      <c r="B33" s="35"/>
      <c r="C33" s="63" t="s">
        <v>25</v>
      </c>
      <c r="D33" s="64"/>
      <c r="E33" s="65" t="s">
        <v>42</v>
      </c>
      <c r="F33" s="5"/>
      <c r="G33" s="40"/>
      <c r="H33" s="41"/>
      <c r="L33" s="92" t="s">
        <v>63</v>
      </c>
    </row>
    <row r="34" spans="2:12" ht="15.75" customHeight="1" x14ac:dyDescent="0.45">
      <c r="B34" s="49" t="s">
        <v>49</v>
      </c>
      <c r="C34" s="50" t="s">
        <v>16</v>
      </c>
      <c r="D34" s="66"/>
      <c r="E34" s="67" t="s">
        <v>34</v>
      </c>
      <c r="F34" s="68"/>
      <c r="G34" s="53"/>
      <c r="H34" s="54" t="s">
        <v>35</v>
      </c>
      <c r="L34" s="92" t="s">
        <v>64</v>
      </c>
    </row>
    <row r="35" spans="2:12" ht="33" customHeight="1" x14ac:dyDescent="0.45">
      <c r="B35" s="23"/>
      <c r="C35" s="55" t="s">
        <v>18</v>
      </c>
      <c r="D35" s="56"/>
      <c r="E35" s="69" t="s">
        <v>37</v>
      </c>
      <c r="F35" s="26"/>
      <c r="G35" s="59"/>
      <c r="H35" s="60"/>
      <c r="L35" s="92" t="s">
        <v>65</v>
      </c>
    </row>
    <row r="36" spans="2:12" ht="26.25" customHeight="1" x14ac:dyDescent="0.45">
      <c r="B36" s="23"/>
      <c r="C36" s="61" t="s">
        <v>40</v>
      </c>
      <c r="D36" s="31"/>
      <c r="E36" s="62" t="s">
        <v>22</v>
      </c>
      <c r="F36" s="26"/>
      <c r="G36" s="33"/>
      <c r="H36" s="34"/>
      <c r="L36" s="92" t="s">
        <v>66</v>
      </c>
    </row>
    <row r="37" spans="2:12" ht="26.25" customHeight="1" thickBot="1" x14ac:dyDescent="0.5">
      <c r="B37" s="35"/>
      <c r="C37" s="63" t="s">
        <v>25</v>
      </c>
      <c r="D37" s="37"/>
      <c r="E37" s="70" t="s">
        <v>42</v>
      </c>
      <c r="F37" s="71"/>
      <c r="G37" s="40"/>
      <c r="H37" s="41"/>
      <c r="L37" s="92" t="s">
        <v>67</v>
      </c>
    </row>
    <row r="38" spans="2:12" ht="9" customHeight="1" thickBot="1" x14ac:dyDescent="0.5">
      <c r="L38" s="92" t="s">
        <v>68</v>
      </c>
    </row>
    <row r="39" spans="2:12" ht="32.25" customHeight="1" x14ac:dyDescent="0.45">
      <c r="B39" s="72" t="s">
        <v>69</v>
      </c>
      <c r="C39" s="73"/>
      <c r="D39" s="74"/>
      <c r="E39" s="75" t="s">
        <v>70</v>
      </c>
      <c r="F39" s="11"/>
      <c r="G39" s="76"/>
      <c r="H39" s="77"/>
      <c r="L39" s="92" t="s">
        <v>71</v>
      </c>
    </row>
    <row r="40" spans="2:12" ht="32.25" customHeight="1" x14ac:dyDescent="0.45">
      <c r="B40" s="78" t="s">
        <v>72</v>
      </c>
      <c r="C40" s="58"/>
      <c r="D40" s="79"/>
      <c r="E40" s="80"/>
      <c r="F40" s="80"/>
      <c r="G40" s="80"/>
      <c r="H40" s="34"/>
      <c r="L40" s="96" t="s">
        <v>73</v>
      </c>
    </row>
    <row r="41" spans="2:12" ht="32.25" customHeight="1" thickBot="1" x14ac:dyDescent="0.5">
      <c r="B41" s="81" t="s">
        <v>74</v>
      </c>
      <c r="C41" s="71"/>
      <c r="D41" s="82"/>
      <c r="E41" s="83"/>
      <c r="F41" s="83"/>
      <c r="G41" s="83"/>
      <c r="H41" s="41"/>
      <c r="L41" s="96" t="s">
        <v>75</v>
      </c>
    </row>
    <row r="42" spans="2:12" x14ac:dyDescent="0.4">
      <c r="B42" s="84"/>
      <c r="L42" s="96" t="s">
        <v>76</v>
      </c>
    </row>
    <row r="43" spans="2:12" x14ac:dyDescent="0.4">
      <c r="B43" s="85"/>
      <c r="L43" s="96" t="s">
        <v>77</v>
      </c>
    </row>
    <row r="44" spans="2:12" x14ac:dyDescent="0.4">
      <c r="B44" s="86"/>
      <c r="L44" s="96" t="s">
        <v>78</v>
      </c>
    </row>
    <row r="45" spans="2:12" x14ac:dyDescent="0.4">
      <c r="B45" s="86"/>
      <c r="L45" s="96" t="s">
        <v>79</v>
      </c>
    </row>
    <row r="46" spans="2:12" x14ac:dyDescent="0.4">
      <c r="B46" s="87"/>
      <c r="L46" s="96" t="s">
        <v>80</v>
      </c>
    </row>
    <row r="47" spans="2:12" ht="27" customHeight="1" x14ac:dyDescent="0.4">
      <c r="B47" s="88" t="s">
        <v>81</v>
      </c>
      <c r="C47" s="5"/>
      <c r="D47" s="5"/>
      <c r="E47" s="5"/>
      <c r="F47" s="5"/>
      <c r="G47" s="5"/>
      <c r="H47" s="5"/>
      <c r="L47" s="96" t="s">
        <v>82</v>
      </c>
    </row>
    <row r="48" spans="2:12" ht="25.5" customHeight="1" x14ac:dyDescent="0.4">
      <c r="B48" s="89"/>
      <c r="D48" s="90"/>
      <c r="E48" s="5"/>
      <c r="F48" s="5"/>
      <c r="G48" s="5"/>
      <c r="H48" s="5"/>
      <c r="L48" s="96" t="s">
        <v>83</v>
      </c>
    </row>
    <row r="49" spans="2:12" ht="25.5" customHeight="1" x14ac:dyDescent="0.4">
      <c r="B49" s="91"/>
      <c r="D49" s="5"/>
      <c r="E49" s="5"/>
      <c r="F49" s="5"/>
      <c r="G49" s="5"/>
      <c r="H49" s="5"/>
      <c r="L49" s="96" t="s">
        <v>84</v>
      </c>
    </row>
    <row r="50" spans="2:12" ht="25.5" customHeight="1" x14ac:dyDescent="0.4">
      <c r="B50" s="84"/>
      <c r="D50" s="5"/>
      <c r="E50" s="5"/>
      <c r="F50" s="5"/>
      <c r="G50" s="5"/>
      <c r="H50" s="5"/>
      <c r="L50" s="96" t="s">
        <v>85</v>
      </c>
    </row>
    <row r="51" spans="2:12" x14ac:dyDescent="0.4">
      <c r="L51" s="96" t="s">
        <v>86</v>
      </c>
    </row>
    <row r="52" spans="2:12" x14ac:dyDescent="0.4">
      <c r="L52" s="96" t="s">
        <v>87</v>
      </c>
    </row>
    <row r="53" spans="2:12" x14ac:dyDescent="0.4">
      <c r="L53" s="96" t="s">
        <v>88</v>
      </c>
    </row>
    <row r="54" spans="2:12" x14ac:dyDescent="0.4">
      <c r="L54" s="96" t="s">
        <v>89</v>
      </c>
    </row>
    <row r="55" spans="2:12" x14ac:dyDescent="0.4">
      <c r="L55" s="96" t="s">
        <v>90</v>
      </c>
    </row>
    <row r="56" spans="2:12" x14ac:dyDescent="0.4">
      <c r="L56" s="96" t="s">
        <v>91</v>
      </c>
    </row>
    <row r="57" spans="2:12" x14ac:dyDescent="0.4">
      <c r="L57" s="96" t="s">
        <v>92</v>
      </c>
    </row>
    <row r="58" spans="2:12" x14ac:dyDescent="0.4">
      <c r="L58" s="96" t="s">
        <v>93</v>
      </c>
    </row>
  </sheetData>
  <sheetProtection algorithmName="SHA-512" hashValue="8iopV7rxgREaUpXDwkAw7sihATemHuPbhUpGhT5m/Oh6KFuUoZ0d/EhysuDEpbAS0GeVP9V2o2g9zDyRwuNvZQ==" saltValue="isoVynoI84BsFAxcVfz0aA==" spinCount="100000" sheet="1" objects="1" scenarios="1"/>
  <mergeCells count="67">
    <mergeCell ref="G28:H28"/>
    <mergeCell ref="B41:C41"/>
    <mergeCell ref="B2:H2"/>
    <mergeCell ref="G14:H14"/>
    <mergeCell ref="E36:F36"/>
    <mergeCell ref="B40:C40"/>
    <mergeCell ref="E26:F26"/>
    <mergeCell ref="G29:H29"/>
    <mergeCell ref="B5:B8"/>
    <mergeCell ref="G4:H4"/>
    <mergeCell ref="D25:H25"/>
    <mergeCell ref="E16:F16"/>
    <mergeCell ref="B16:B19"/>
    <mergeCell ref="E32:F32"/>
    <mergeCell ref="E7:F7"/>
    <mergeCell ref="G32:H32"/>
    <mergeCell ref="E34:F34"/>
    <mergeCell ref="B34:B37"/>
    <mergeCell ref="B30:B33"/>
    <mergeCell ref="D48:H50"/>
    <mergeCell ref="E30:F30"/>
    <mergeCell ref="G33:H33"/>
    <mergeCell ref="E37:F37"/>
    <mergeCell ref="B47:H47"/>
    <mergeCell ref="D41:H41"/>
    <mergeCell ref="D40:H40"/>
    <mergeCell ref="E39:F39"/>
    <mergeCell ref="E8:F8"/>
    <mergeCell ref="G39:H39"/>
    <mergeCell ref="B39:C39"/>
    <mergeCell ref="E35:F35"/>
    <mergeCell ref="E20:F20"/>
    <mergeCell ref="E29:F29"/>
    <mergeCell ref="B11:C11"/>
    <mergeCell ref="E19:F19"/>
    <mergeCell ref="D11:H11"/>
    <mergeCell ref="G19:H19"/>
    <mergeCell ref="G37:H37"/>
    <mergeCell ref="B10:H10"/>
    <mergeCell ref="G36:H36"/>
    <mergeCell ref="B25:C25"/>
    <mergeCell ref="G5:H6"/>
    <mergeCell ref="G23:H23"/>
    <mergeCell ref="E14:F14"/>
    <mergeCell ref="G8:H8"/>
    <mergeCell ref="E17:F17"/>
    <mergeCell ref="G7:H7"/>
    <mergeCell ref="E4:F6"/>
    <mergeCell ref="E12:F12"/>
    <mergeCell ref="E13:F13"/>
    <mergeCell ref="G18:H18"/>
    <mergeCell ref="E15:F15"/>
    <mergeCell ref="G15:H15"/>
    <mergeCell ref="E22:F22"/>
    <mergeCell ref="G22:H22"/>
    <mergeCell ref="E18:F18"/>
    <mergeCell ref="E21:F21"/>
    <mergeCell ref="B3:C3"/>
    <mergeCell ref="E33:F33"/>
    <mergeCell ref="B12:B15"/>
    <mergeCell ref="E23:F23"/>
    <mergeCell ref="B4:C4"/>
    <mergeCell ref="E31:F31"/>
    <mergeCell ref="E27:F27"/>
    <mergeCell ref="E28:F28"/>
    <mergeCell ref="B20:B23"/>
    <mergeCell ref="B26:B29"/>
  </mergeCells>
  <phoneticPr fontId="1"/>
  <dataValidations disablePrompts="1" count="5">
    <dataValidation type="list" allowBlank="1" showErrorMessage="1" sqref="G13 G17 G21 G27 G31 G35" xr:uid="{00000000-0002-0000-0000-000000000000}">
      <formula1>$K$4:$K$5</formula1>
    </dataValidation>
    <dataValidation type="list" allowBlank="1" showInputMessage="1" showErrorMessage="1" sqref="D39" xr:uid="{00000000-0002-0000-0000-000001000000}">
      <formula1>$L$1:$L$10</formula1>
    </dataValidation>
    <dataValidation type="list" allowBlank="1" showErrorMessage="1" sqref="H13 H17 H21 H27 H31 H35" xr:uid="{00000000-0002-0000-0000-000002000000}">
      <formula1>$K$6:$K$7</formula1>
    </dataValidation>
    <dataValidation type="list" allowBlank="1" showInputMessage="1" showErrorMessage="1" sqref="G12 G16 G20 G26 G30 G34" xr:uid="{00000000-0002-0000-0000-000003000000}">
      <formula1>$K$1:$K$3</formula1>
    </dataValidation>
    <dataValidation type="list" allowBlank="1" showInputMessage="1" prompt="講座名（開講日）をプルダウンからご選択、または直接ご入力ください" sqref="D11:H11 D25:H25" xr:uid="{00000000-0002-0000-0000-000004000000}">
      <formula1>$L$11:$L$58</formula1>
    </dataValidation>
  </dataValidations>
  <printOptions horizontalCentered="1" verticalCentered="1"/>
  <pageMargins left="0.11811023622047249" right="0.11811023622047249" top="0.19685039370078741" bottom="0" header="0.31496062992125978" footer="0.31496062992125978"/>
  <pageSetup paperSize="9" scale="6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岩川 絵理 | 熊本ソフトウェア</dc:creator>
  <cp:lastModifiedBy>村上 里沙 | 熊本ソフトウェア</cp:lastModifiedBy>
  <cp:lastPrinted>2026-02-24T06:41:12Z</cp:lastPrinted>
  <dcterms:created xsi:type="dcterms:W3CDTF">2025-02-25T09:49:16Z</dcterms:created>
  <dcterms:modified xsi:type="dcterms:W3CDTF">2026-10-23T05:49:35Z</dcterms:modified>
</cp:coreProperties>
</file>